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1490" windowHeight="39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<sst xmlns="http://schemas.openxmlformats.org/spreadsheetml/2006/main" count="99" uniqueCount="77">
  <si>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</si>
  <si>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</si>
  <si>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</si>
  <si>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</si>
  <si>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</si>
  <si>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</si>
  <si>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</si>
  <si>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</si>
  <si>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</si>
  <si>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</si>
  <si>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</si>
  <si>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</si>
  <si>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</si>
  <si>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</si>
  <si>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</si>
  <si>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</si>
  <si>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</si>
  <si>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</si>
  <si>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</si>
  <si>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</si>
  <si>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</si>
  <si>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</si>
  <si>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</si>
  <si>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</si>
  <si>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</si>
  <si>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</si>
  <si>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</si>
  <si>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</si>
  <si>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</si>
  <si>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</si>
  <si>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</si>
  <si>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</si>
  <si>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</si>
  <si>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</si>
  <si>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</si>
  <si>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</si>
  <si>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</si>
  <si>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</si>
  <si>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</si>
  <si>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</si>
  <si>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</si>
  <si>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</si>
  <si>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</si>
  <si>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</si>
  <si>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</si>
  <si>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</si>
  <si>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</si>
  <si>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</si>
  <si>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</si>
  <si>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</si>
  <si>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</si>
  <si>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</si>
  <si>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</si>
  <si>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</si>
  <si>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</si>
  <si>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</si>
  <si>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</si>
  <si>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</si>
  <si>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</si>
  <si>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</si>
  <si>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</si>
  <si>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</si>
  <si>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</si>
  <si>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1030</t>
  </si>
  <si>
    <t>Салат картофельный с морковью и зеленым горошком, с маслом растительным, ветчина вареная порционная</t>
  </si>
  <si>
    <t>2/2008</t>
  </si>
  <si>
    <t>Бутерброд с повидлом</t>
  </si>
  <si>
    <t>25/35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</si>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</sst>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76</v>
      </c>
      <c r="C1" s="46"/>
      <c r="D1" s="47"/>
      <c r="E1" t="s">
        <v>20</v>
      </c>
      <c r="F1" s="20"/>
      <c r="I1" t="s">
        <v>1</v>
      </c>
      <c r="J1" s="21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61</v>
      </c>
      <c r="C4" s="22" t="s">
        <v>65</v>
      </c>
      <c r="D4" s="23" t="s">
        <v>66</v>
      </c>
      <c r="E4" s="22" t="s">
        <v>67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68</v>
      </c>
      <c r="D5" s="29" t="s">
        <v>69</v>
      </c>
      <c r="E5" s="20" t="s">
        <v>35</v>
      </c>
      <c r="F5" s="26"/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56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59</v>
      </c>
      <c r="E7" s="20" t="s">
        <v>70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57</v>
      </c>
      <c r="E8" s="20" t="s">
        <v>58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71</v>
      </c>
      <c r="F9" s="33">
        <v>96.9</v>
      </c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72</v>
      </c>
      <c r="D10" s="36" t="s">
        <v>73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74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26"/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59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60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62</v>
      </c>
      <c r="F17" s="33">
        <v>145.30000000000001</v>
      </c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30.75" customHeight="1" x14ac:dyDescent="0.25">
      <c r="A18" s="7" t="s">
        <v>31</v>
      </c>
      <c r="B18" s="10" t="s">
        <v>14</v>
      </c>
      <c r="C18" s="41" t="s">
        <v>45</v>
      </c>
      <c r="D18" s="36" t="s">
        <v>64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75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49</v>
      </c>
      <c r="F20" s="26"/>
      <c r="G20" s="25">
        <v>220</v>
      </c>
      <c r="H20" s="26">
        <v>10.08</v>
      </c>
      <c r="I20" s="26">
        <v>10.58</v>
      </c>
      <c r="J20" s="27">
        <v>17.2</v>
      </c>
    </row>
    <row r="21" spans="1:10" x14ac:dyDescent="0.25">
      <c r="A21" s="8"/>
      <c r="B21" s="1" t="s">
        <v>33</v>
      </c>
      <c r="C21" s="28" t="s">
        <v>34</v>
      </c>
      <c r="D21" s="29" t="s">
        <v>50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51</v>
      </c>
      <c r="D22" s="29" t="s">
        <v>52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59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53</v>
      </c>
      <c r="D24" s="42" t="s">
        <v>54</v>
      </c>
      <c r="E24" s="43" t="s">
        <v>55</v>
      </c>
      <c r="F24" s="44"/>
      <c r="G24" s="25">
        <v>296</v>
      </c>
      <c r="H24" s="26">
        <v>5.7</v>
      </c>
      <c r="I24" s="26">
        <v>10.5</v>
      </c>
      <c r="J24" s="27">
        <v>44.6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63</v>
      </c>
      <c r="F25" s="33">
        <v>284.7</v>
      </c>
      <c r="G25" s="34">
        <f>SUM(G18:G24)</f>
        <v>1497</v>
      </c>
      <c r="H25" s="33">
        <f>SUM(H18:H24)</f>
        <v>49.73</v>
      </c>
      <c r="I25" s="33">
        <f>SUM(I18:I24)</f>
        <v>50.889999999999993</v>
      </c>
      <c r="J25" s="40">
        <f>SUM(J18:J24)</f>
        <v>208.85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2023-01-23T10:40:18Z</dcterms:modified>
</cp:coreProperties>
</file>