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<sst xmlns="http://schemas.openxmlformats.org/spreadsheetml/2006/main" count="98" uniqueCount="71">
  <si>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</si>
  <si>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</si>
  <si>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</si>
  <si>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</si>
  <si>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</si>
  <si>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</si>
  <si>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</si>
  <si>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</si>
  <si>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</si>
  <si>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</si>
  <si>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</si>
  <si>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</si>
  <si>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</si>
  <si>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</si>
  <si>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</si>
  <si>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</si>
  <si>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</si>
  <si>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</si>
  <si>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</si>
  <si>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</si>
  <si>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</si>
  <si>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</si>
  <si>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</si>
  <si>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</si>
  <si>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</si>
  <si>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</si>
  <si>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</si>
  <si>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</si>
  <si>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</si>
  <si>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</si>
  <si>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</si>
  <si>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</si>
  <si>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</si>
  <si>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</si>
  <si>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</si>
  <si>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</si>
  <si>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</si>
  <si>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</si>
  <si>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</si>
  <si>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</si>
  <si>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</si>
  <si>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</si>
  <si>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</si>
  <si>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</si>
  <si>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</si>
  <si>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</si>
  <si>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</si>
  <si>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</si>
  <si>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</si>
  <si>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</si>
  <si>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</si>
  <si>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</si>
  <si>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</si>
  <si>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</si>
  <si>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</si>
  <si>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</si>
  <si>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</si>
  <si>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</si>
  <si>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</si>
  <si>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Свинина, запеченная с сыром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</si>
  <si>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</si>
  <si>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</si>
  <si>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</si>
  <si>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</si>
  <si>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</si>
  <si>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</si>
  <si>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</si>
  <si>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</si>
  <si>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</si>
  <si>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1160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</si>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</sst>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44951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35</v>
      </c>
      <c r="D4" s="19" t="s">
        <v>36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50"/>
      <c r="B5" s="51" t="s">
        <v>37</v>
      </c>
      <c r="C5" s="52" t="s">
        <v>63</v>
      </c>
      <c r="D5" s="53" t="s">
        <v>64</v>
      </c>
      <c r="E5" s="54" t="s">
        <v>65</v>
      </c>
      <c r="F5" s="55"/>
      <c r="G5" s="56">
        <v>149</v>
      </c>
      <c r="H5" s="57">
        <v>10.9</v>
      </c>
      <c r="I5" s="57">
        <v>8</v>
      </c>
      <c r="J5" s="58">
        <v>7.8</v>
      </c>
    </row>
    <row r="6" spans="1:11" x14ac:dyDescent="0.25">
      <c r="A6" s="26"/>
      <c r="B6" s="1" t="s">
        <v>30</v>
      </c>
      <c r="C6" s="2" t="s">
        <v>38</v>
      </c>
      <c r="D6" s="10" t="s">
        <v>39</v>
      </c>
      <c r="E6" s="7" t="s">
        <v>40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41</v>
      </c>
      <c r="C7" s="7" t="s">
        <v>42</v>
      </c>
      <c r="D7" s="10" t="s">
        <v>43</v>
      </c>
      <c r="E7" s="44" t="s">
        <v>44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34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45</v>
      </c>
      <c r="F9" s="13">
        <v>96.9</v>
      </c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46</v>
      </c>
      <c r="D10" s="19" t="s">
        <v>47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48</v>
      </c>
      <c r="D11" s="10" t="s">
        <v>49</v>
      </c>
      <c r="E11" s="48" t="s">
        <v>44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50</v>
      </c>
      <c r="D12" s="10" t="s">
        <v>51</v>
      </c>
      <c r="E12" s="48" t="s">
        <v>52</v>
      </c>
      <c r="F12" s="46"/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53</v>
      </c>
      <c r="D13" s="10" t="s">
        <v>54</v>
      </c>
      <c r="E13" s="48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34</v>
      </c>
      <c r="E14" s="48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31</v>
      </c>
      <c r="D15" s="45" t="s">
        <v>32</v>
      </c>
      <c r="E15" s="44">
        <v>100</v>
      </c>
      <c r="F15" s="45"/>
      <c r="G15" s="47">
        <v>52</v>
      </c>
      <c r="H15" s="47">
        <v>0.44</v>
      </c>
      <c r="I15" s="47">
        <v>0.44</v>
      </c>
      <c r="J15" s="47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55</v>
      </c>
      <c r="F16" s="13">
        <v>145.30000000000001</v>
      </c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66</v>
      </c>
      <c r="D17" s="49" t="s">
        <v>67</v>
      </c>
      <c r="E17" s="20" t="s">
        <v>68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48</v>
      </c>
      <c r="D18" s="10" t="s">
        <v>56</v>
      </c>
      <c r="E18" s="7" t="s">
        <v>57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x14ac:dyDescent="0.25">
      <c r="A19" s="39"/>
      <c r="B19" s="1" t="s">
        <v>14</v>
      </c>
      <c r="C19" s="2" t="s">
        <v>58</v>
      </c>
      <c r="D19" s="10" t="s">
        <v>59</v>
      </c>
      <c r="E19" s="7" t="s">
        <v>29</v>
      </c>
      <c r="F19" s="46"/>
      <c r="G19" s="5">
        <v>457</v>
      </c>
      <c r="H19" s="9">
        <v>20.37</v>
      </c>
      <c r="I19" s="9">
        <v>16.100000000000001</v>
      </c>
      <c r="J19" s="25">
        <v>32.74</v>
      </c>
    </row>
    <row r="20" spans="1:10" ht="14.45" customHeight="1" x14ac:dyDescent="0.25">
      <c r="A20" s="15"/>
      <c r="B20" s="1" t="s">
        <v>30</v>
      </c>
      <c r="C20" s="31" t="s">
        <v>60</v>
      </c>
      <c r="D20" s="32" t="s">
        <v>61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53</v>
      </c>
      <c r="D21" s="10" t="s">
        <v>54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33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62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>
        <v>284.7</v>
      </c>
      <c r="G25" s="37">
        <f>SUM(G17:G24)</f>
        <v>1499</v>
      </c>
      <c r="H25" s="36">
        <f>SUM(H17:H24)</f>
        <v>49.470000000000006</v>
      </c>
      <c r="I25" s="36">
        <f>SUM(I17:I24)</f>
        <v>50.42</v>
      </c>
      <c r="J25" s="36">
        <f>SUM(J17:J24)</f>
        <v>209.44000000000003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2023-01-24T08:03:50Z</dcterms:modified>
</cp:coreProperties>
</file>