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195" windowHeight="75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<sst xmlns="http://schemas.openxmlformats.org/spreadsheetml/2006/main" count="98" uniqueCount="71">
  <si>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</si>
  <si>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</si>
  <si>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</si>
  <si>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</si>
  <si>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</si>
  <si>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</si>
  <si>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</si>
  <si>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</si>
  <si>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</si>
  <si>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</si>
  <si>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</si>
  <si>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</si>
  <si>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</si>
  <si>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</si>
  <si>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</si>
  <si>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</si>
  <si>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</si>
  <si>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</si>
  <si>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</si>
  <si>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</si>
  <si>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</si>
  <si>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</si>
  <si>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</si>
  <si>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</si>
  <si>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</si>
  <si>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</si>
  <si>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</si>
  <si>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</si>
  <si>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</si>
  <si>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</si>
  <si>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</si>
  <si>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</si>
  <si>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</si>
  <si>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</si>
  <si>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</si>
  <si>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</si>
  <si>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</si>
  <si>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</si>
  <si>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</si>
  <si>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</si>
  <si>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</si>
  <si>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</si>
  <si>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</si>
  <si>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</si>
  <si>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</si>
  <si>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</si>
  <si>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</si>
  <si>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</si>
  <si>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</si>
  <si>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</si>
  <si>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</si>
  <si>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</si>
  <si>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</si>
  <si>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</si>
  <si>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</si>
  <si>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</si>
  <si>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</si>
  <si>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</si>
  <si>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</si>
  <si>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</si>
  <si>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</si>
  <si>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</si>
  <si>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</si>
  <si>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</si>
  <si>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</si>
  <si>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</si>
  <si>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</si>
  <si>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</si>
  <si>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</si>
  <si>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Винегрет овощной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</si>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</sst>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45357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58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2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8"/>
      <c r="B5" s="49" t="s">
        <v>36</v>
      </c>
      <c r="C5" s="50" t="s">
        <v>60</v>
      </c>
      <c r="D5" s="51" t="s">
        <v>61</v>
      </c>
      <c r="E5" s="52" t="s">
        <v>62</v>
      </c>
      <c r="F5" s="57">
        <v>98.87</v>
      </c>
      <c r="G5" s="53">
        <v>149</v>
      </c>
      <c r="H5" s="54">
        <v>10.9</v>
      </c>
      <c r="I5" s="54">
        <v>8</v>
      </c>
      <c r="J5" s="55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1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3" t="s">
        <v>43</v>
      </c>
      <c r="F7" s="44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3" t="s">
        <v>21</v>
      </c>
      <c r="F8" s="44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39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69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46</v>
      </c>
      <c r="D11" s="10" t="s">
        <v>47</v>
      </c>
      <c r="E11" s="46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48</v>
      </c>
      <c r="D12" s="10" t="s">
        <v>49</v>
      </c>
      <c r="E12" s="46" t="s">
        <v>50</v>
      </c>
      <c r="F12" s="56">
        <v>148.25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51</v>
      </c>
      <c r="D13" s="10" t="s">
        <v>52</v>
      </c>
      <c r="E13" s="46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6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4" t="s">
        <v>30</v>
      </c>
      <c r="D15" s="44" t="s">
        <v>31</v>
      </c>
      <c r="E15" s="43">
        <v>100</v>
      </c>
      <c r="F15" s="44"/>
      <c r="G15" s="45">
        <v>52</v>
      </c>
      <c r="H15" s="45">
        <v>0.44</v>
      </c>
      <c r="I15" s="45">
        <v>0.44</v>
      </c>
      <c r="J15" s="45">
        <v>10.78</v>
      </c>
    </row>
    <row r="16" spans="1:11" ht="15.75" thickBot="1" x14ac:dyDescent="0.3">
      <c r="A16" s="33"/>
      <c r="B16" s="4"/>
      <c r="C16" s="32"/>
      <c r="D16" s="12" t="s">
        <v>22</v>
      </c>
      <c r="E16" s="39" t="s">
        <v>53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7" t="s">
        <v>28</v>
      </c>
      <c r="B17" s="17" t="s">
        <v>12</v>
      </c>
      <c r="C17" s="18" t="s">
        <v>63</v>
      </c>
      <c r="D17" s="47" t="s">
        <v>64</v>
      </c>
      <c r="E17" s="20" t="s">
        <v>65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8"/>
      <c r="B18" s="1" t="s">
        <v>13</v>
      </c>
      <c r="C18" s="2" t="s">
        <v>46</v>
      </c>
      <c r="D18" s="10" t="s">
        <v>54</v>
      </c>
      <c r="E18" s="7" t="s">
        <v>55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8"/>
      <c r="B19" s="1" t="s">
        <v>14</v>
      </c>
      <c r="C19" s="2" t="s">
        <v>56</v>
      </c>
      <c r="D19" s="10" t="s">
        <v>66</v>
      </c>
      <c r="E19" s="7" t="s">
        <v>67</v>
      </c>
      <c r="F19" s="56">
        <v>290.48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0" t="s">
        <v>57</v>
      </c>
      <c r="D20" s="31" t="s">
        <v>58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51</v>
      </c>
      <c r="D21" s="10" t="s">
        <v>52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59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68</v>
      </c>
      <c r="F25" s="35"/>
      <c r="G25" s="36">
        <f>SUM(G17:G24)</f>
        <v>1590</v>
      </c>
      <c r="H25" s="35">
        <f>SUM(H17:H24)</f>
        <v>53.540000000000006</v>
      </c>
      <c r="I25" s="35">
        <f>SUM(I17:I24)</f>
        <v>53.64</v>
      </c>
      <c r="J25" s="35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2024-03-05T10:53:52Z</dcterms:modified>
</cp:coreProperties>
</file>